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AA63EBC2-A890-4AC1-BC08-96F482B34519}" xr6:coauthVersionLast="47" xr6:coauthVersionMax="47" xr10:uidLastSave="{00000000-0000-0000-0000-000000000000}"/>
  <bookViews>
    <workbookView xWindow="-110" yWindow="-110" windowWidth="19420" windowHeight="10140" xr2:uid="{471CAC29-8FB3-4EEB-8E6C-698EBA7953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1" l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6" i="1"/>
  <c r="G15" i="1"/>
  <c r="G6" i="1"/>
  <c r="G7" i="1"/>
  <c r="G8" i="1"/>
  <c r="G9" i="1"/>
  <c r="G10" i="1"/>
  <c r="G11" i="1"/>
  <c r="G12" i="1"/>
  <c r="G13" i="1"/>
  <c r="G14" i="1"/>
  <c r="G5" i="1"/>
</calcChain>
</file>

<file path=xl/sharedStrings.xml><?xml version="1.0" encoding="utf-8"?>
<sst xmlns="http://schemas.openxmlformats.org/spreadsheetml/2006/main" count="21" uniqueCount="21">
  <si>
    <t>NO</t>
  </si>
  <si>
    <t>ITEMS</t>
  </si>
  <si>
    <t>QTY</t>
  </si>
  <si>
    <t>PRICE</t>
  </si>
  <si>
    <t>AMOUNT</t>
  </si>
  <si>
    <t>HUNTERS GOLD/DRY</t>
  </si>
  <si>
    <t>SAVANNAH</t>
  </si>
  <si>
    <t>CASTEL CANE</t>
  </si>
  <si>
    <t>BRUTAL</t>
  </si>
  <si>
    <t>BEST WHISKEY(SHOT)</t>
  </si>
  <si>
    <t>OVEEMEER (5L)</t>
  </si>
  <si>
    <t>REDWINE (5L)</t>
  </si>
  <si>
    <t>CAPESTYLE(5L)</t>
  </si>
  <si>
    <t>BARDO</t>
  </si>
  <si>
    <t>SMALL CAPESTYLE</t>
  </si>
  <si>
    <t>JAMESON(SHOT)</t>
  </si>
  <si>
    <t>ROSES(SHOT)</t>
  </si>
  <si>
    <t>KONYAGI(SHOT)</t>
  </si>
  <si>
    <t>YAGER(SHOT)</t>
  </si>
  <si>
    <t>BRANDY(SHOT)</t>
  </si>
  <si>
    <t>GRANTS(SHOT)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</si>
</sst>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" fontId="0" fillId="0" borderId="1" xfId="0" applyNumberFormat="1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496D-D7AD-4673-AF82-690578CB4E17}">
  <dimension ref="C4:G20"/>
  <sheetViews>
    <sheetView tabSelected="1" topLeftCell="A3" workbookViewId="0">
      <selection activeCell="I12" sqref="I12"/>
    </sheetView>
  </sheetViews>
  <sheetFormatPr defaultRowHeight="14.5" x14ac:dyDescent="0.35"/>
  <cols>
    <col min="4" max="4" width="18.81640625" customWidth="1"/>
    <col min="6" max="6" width="14.7265625" customWidth="1"/>
    <col min="7" max="7" width="19" customWidth="1"/>
  </cols>
  <sheetData>
    <row r="4" spans="3:7" x14ac:dyDescent="0.35"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</row>
    <row r="5" spans="3:7" x14ac:dyDescent="0.35">
      <c r="C5" s="1">
        <v>1</v>
      </c>
      <c r="D5" s="1" t="s">
        <v>5</v>
      </c>
      <c r="E5" s="1">
        <v>24</v>
      </c>
      <c r="F5" s="2">
        <v>6666.67</v>
      </c>
      <c r="G5" s="3">
        <f>E5*F5</f>
        <v>160000.08000000002</v>
      </c>
    </row>
    <row r="6" spans="3:7" x14ac:dyDescent="0.35">
      <c r="C6" s="1">
        <f>C5+1</f>
        <v>2</v>
      </c>
      <c r="D6" s="1" t="s">
        <v>6</v>
      </c>
      <c r="E6" s="1">
        <v>24</v>
      </c>
      <c r="F6" s="1">
        <v>8333.33</v>
      </c>
      <c r="G6" s="3">
        <f t="shared" ref="G6:G15" si="0">E6*F6</f>
        <v>199999.91999999998</v>
      </c>
    </row>
    <row r="7" spans="3:7" x14ac:dyDescent="0.35">
      <c r="C7" s="1">
        <f t="shared" ref="C7:C20" si="1">C6+1</f>
        <v>3</v>
      </c>
      <c r="D7" s="1" t="s">
        <v>7</v>
      </c>
      <c r="E7" s="1">
        <v>6</v>
      </c>
      <c r="F7" s="1">
        <v>7500</v>
      </c>
      <c r="G7" s="3">
        <f t="shared" si="0"/>
        <v>45000</v>
      </c>
    </row>
    <row r="8" spans="3:7" x14ac:dyDescent="0.35">
      <c r="C8" s="1">
        <f t="shared" si="1"/>
        <v>4</v>
      </c>
      <c r="D8" s="1" t="s">
        <v>8</v>
      </c>
      <c r="E8" s="1">
        <v>6</v>
      </c>
      <c r="F8" s="1">
        <v>6666.67</v>
      </c>
      <c r="G8" s="3">
        <f t="shared" si="0"/>
        <v>40000.020000000004</v>
      </c>
    </row>
    <row r="9" spans="3:7" x14ac:dyDescent="0.35">
      <c r="C9" s="1">
        <f t="shared" si="1"/>
        <v>5</v>
      </c>
      <c r="D9" s="1" t="s">
        <v>9</v>
      </c>
      <c r="E9" s="1">
        <v>21</v>
      </c>
      <c r="F9" s="1">
        <v>1428.57</v>
      </c>
      <c r="G9" s="3">
        <f t="shared" si="0"/>
        <v>29999.969999999998</v>
      </c>
    </row>
    <row r="10" spans="3:7" x14ac:dyDescent="0.35">
      <c r="C10" s="1">
        <f t="shared" si="1"/>
        <v>6</v>
      </c>
      <c r="D10" s="1" t="s">
        <v>15</v>
      </c>
      <c r="E10" s="1">
        <v>21</v>
      </c>
      <c r="F10" s="1">
        <v>4809.5200000000004</v>
      </c>
      <c r="G10" s="3">
        <f t="shared" si="0"/>
        <v>100999.92000000001</v>
      </c>
    </row>
    <row r="11" spans="3:7" x14ac:dyDescent="0.35">
      <c r="C11" s="1">
        <f t="shared" si="1"/>
        <v>7</v>
      </c>
      <c r="D11" s="1" t="s">
        <v>16</v>
      </c>
      <c r="E11" s="1">
        <v>21</v>
      </c>
      <c r="F11" s="1">
        <v>1904.8</v>
      </c>
      <c r="G11" s="3">
        <f t="shared" si="0"/>
        <v>40000.799999999996</v>
      </c>
    </row>
    <row r="12" spans="3:7" x14ac:dyDescent="0.35">
      <c r="C12" s="1">
        <f t="shared" si="1"/>
        <v>8</v>
      </c>
      <c r="D12" s="1" t="s">
        <v>17</v>
      </c>
      <c r="E12" s="1">
        <v>21</v>
      </c>
      <c r="F12" s="1">
        <v>2142.86</v>
      </c>
      <c r="G12" s="3">
        <f t="shared" si="0"/>
        <v>45000.060000000005</v>
      </c>
    </row>
    <row r="13" spans="3:7" x14ac:dyDescent="0.35">
      <c r="C13" s="1">
        <f t="shared" si="1"/>
        <v>9</v>
      </c>
      <c r="D13" s="1" t="s">
        <v>18</v>
      </c>
      <c r="E13" s="1">
        <v>21</v>
      </c>
      <c r="F13" s="1">
        <v>4285.71</v>
      </c>
      <c r="G13" s="3">
        <f t="shared" si="0"/>
        <v>89999.91</v>
      </c>
    </row>
    <row r="14" spans="3:7" x14ac:dyDescent="0.35">
      <c r="C14" s="1">
        <f t="shared" si="1"/>
        <v>10</v>
      </c>
      <c r="D14" s="1" t="s">
        <v>19</v>
      </c>
      <c r="E14" s="1">
        <v>21</v>
      </c>
      <c r="F14" s="1">
        <v>1428.6</v>
      </c>
      <c r="G14" s="3">
        <f t="shared" si="0"/>
        <v>30000.6</v>
      </c>
    </row>
    <row r="15" spans="3:7" x14ac:dyDescent="0.35">
      <c r="C15" s="1">
        <f t="shared" si="1"/>
        <v>11</v>
      </c>
      <c r="D15" s="1" t="s">
        <v>20</v>
      </c>
      <c r="E15" s="1">
        <v>21</v>
      </c>
      <c r="F15" s="1">
        <v>3571.43</v>
      </c>
      <c r="G15" s="3">
        <f t="shared" si="0"/>
        <v>75000.03</v>
      </c>
    </row>
    <row r="16" spans="3:7" x14ac:dyDescent="0.35">
      <c r="C16" s="1">
        <f t="shared" si="1"/>
        <v>12</v>
      </c>
      <c r="D16" s="1" t="s">
        <v>10</v>
      </c>
      <c r="E16" s="1"/>
      <c r="F16" s="1"/>
      <c r="G16" s="3">
        <v>150000</v>
      </c>
    </row>
    <row r="17" spans="3:7" x14ac:dyDescent="0.35">
      <c r="C17" s="1">
        <f t="shared" si="1"/>
        <v>13</v>
      </c>
      <c r="D17" s="1" t="s">
        <v>11</v>
      </c>
      <c r="E17" s="1"/>
      <c r="F17" s="1"/>
      <c r="G17" s="3">
        <v>150000</v>
      </c>
    </row>
    <row r="18" spans="3:7" x14ac:dyDescent="0.35">
      <c r="C18" s="1">
        <f t="shared" si="1"/>
        <v>14</v>
      </c>
      <c r="D18" s="1" t="s">
        <v>12</v>
      </c>
      <c r="E18" s="1"/>
      <c r="F18" s="1"/>
      <c r="G18" s="3">
        <v>150000</v>
      </c>
    </row>
    <row r="19" spans="3:7" x14ac:dyDescent="0.35">
      <c r="C19" s="1">
        <f t="shared" si="1"/>
        <v>15</v>
      </c>
      <c r="D19" s="1" t="s">
        <v>13</v>
      </c>
      <c r="E19" s="1">
        <v>1</v>
      </c>
      <c r="F19" s="1">
        <v>15000</v>
      </c>
      <c r="G19" s="3">
        <v>15000</v>
      </c>
    </row>
    <row r="20" spans="3:7" x14ac:dyDescent="0.35">
      <c r="C20" s="1">
        <f t="shared" si="1"/>
        <v>16</v>
      </c>
      <c r="D20" s="1" t="s">
        <v>14</v>
      </c>
      <c r="E20" s="1">
        <v>1</v>
      </c>
      <c r="F20" s="1">
        <v>15000</v>
      </c>
      <c r="G20" s="3">
        <v>15000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2026-02-17T07:47:27Z</dcterms:created>
  <dcterms:modified xsi:type="dcterms:W3CDTF">2026-02-17T08:01:44Z</dcterms:modified>
</cp:coreProperties>
</file>